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<sst xmlns="http://schemas.openxmlformats.org/spreadsheetml/2006/main" count="16" uniqueCount="14">
  <si>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吴忠市2026年1月份高龄老年人基本生活津贴发放统计表</t>
  </si>
  <si>
    <t>序号</t>
  </si>
  <si>
    <t>县（市、区）</t>
  </si>
  <si>
    <t>1月份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</si>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</sst>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9" borderId="7" applyNumberFormat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17" fillId="0" borderId="0" applyBorder="false" applyAlignment="false" applyProtection="false"/>
    <xf numFmtId="0" fontId="8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7" fillId="0" borderId="0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17" fillId="0" borderId="0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20" borderId="9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9" borderId="10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17" fillId="0" borderId="0" applyBorder="false" applyAlignment="false" applyProtection="false"/>
    <xf numFmtId="0" fontId="9" fillId="8" borderId="0" applyNumberFormat="false" applyBorder="false" applyAlignment="false" applyProtection="false">
      <alignment vertical="center"/>
    </xf>
    <xf numFmtId="44" fontId="17" fillId="0" borderId="0" applyBorder="false" applyAlignment="false" applyProtection="false"/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 applyProtection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 applyProtection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0" fillId="0" borderId="0" xfId="0" applyFont="true" applyBorder="true" applyAlignment="true" applyProtection="true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F13" sqref="F13"/>
    </sheetView>
  </sheetViews>
  <sheetFormatPr defaultColWidth="8.98333333333333" defaultRowHeight="13.5" outlineLevelCol="5"/>
  <cols>
    <col min="1" max="1" width="10.75" customWidth="true"/>
    <col min="2" max="2" width="22.625" style="6" customWidth="true"/>
    <col min="3" max="6" width="24.625" customWidth="true"/>
  </cols>
  <sheetData>
    <row r="1" ht="51" customHeight="true" spans="1:6">
      <c r="A1" s="7" t="s">
        <v>0</v>
      </c>
      <c r="B1" s="7"/>
      <c r="C1" s="7"/>
      <c r="D1" s="7"/>
      <c r="E1" s="7"/>
      <c r="F1" s="7"/>
    </row>
    <row r="2" s="1" customFormat="true" ht="34" customHeight="true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true" ht="24" customHeight="true" spans="1:6">
      <c r="A3" s="8"/>
      <c r="B3" s="8"/>
      <c r="C3" s="10" t="s">
        <v>4</v>
      </c>
      <c r="D3" s="10"/>
      <c r="E3" s="10" t="s">
        <v>5</v>
      </c>
      <c r="F3" s="10"/>
    </row>
    <row r="4" s="3" customFormat="true" ht="36" customHeight="true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true" ht="40" customHeight="true" spans="1:6">
      <c r="A5" s="11">
        <v>1</v>
      </c>
      <c r="B5" s="12" t="s">
        <v>8</v>
      </c>
      <c r="C5" s="13">
        <v>1158</v>
      </c>
      <c r="D5" s="11">
        <v>126300</v>
      </c>
      <c r="E5" s="11">
        <v>1844</v>
      </c>
      <c r="F5" s="11">
        <v>561660</v>
      </c>
    </row>
    <row r="6" s="5" customFormat="true" ht="40" customHeight="true" spans="1:6">
      <c r="A6" s="11">
        <v>2</v>
      </c>
      <c r="B6" s="12" t="s">
        <v>9</v>
      </c>
      <c r="C6" s="11">
        <v>764</v>
      </c>
      <c r="D6" s="11">
        <v>78700</v>
      </c>
      <c r="E6" s="11">
        <v>1203</v>
      </c>
      <c r="F6" s="11">
        <v>361750</v>
      </c>
    </row>
    <row r="7" s="5" customFormat="true" ht="40" customHeight="true" spans="1:6">
      <c r="A7" s="11">
        <v>3</v>
      </c>
      <c r="B7" s="12" t="s">
        <v>10</v>
      </c>
      <c r="C7" s="11">
        <v>1487</v>
      </c>
      <c r="D7" s="11">
        <v>153400</v>
      </c>
      <c r="E7" s="11">
        <v>2108</v>
      </c>
      <c r="F7" s="11">
        <v>630570</v>
      </c>
    </row>
    <row r="8" s="4" customFormat="true" ht="40" customHeight="true" spans="1:6">
      <c r="A8" s="11">
        <v>4</v>
      </c>
      <c r="B8" s="12" t="s">
        <v>11</v>
      </c>
      <c r="C8" s="11">
        <v>994</v>
      </c>
      <c r="D8" s="11">
        <v>103900</v>
      </c>
      <c r="E8" s="11">
        <v>1950</v>
      </c>
      <c r="F8" s="11">
        <v>565080</v>
      </c>
    </row>
    <row r="9" s="4" customFormat="true" ht="40" customHeight="true" spans="1:6">
      <c r="A9" s="11">
        <v>5</v>
      </c>
      <c r="B9" s="14" t="s">
        <v>12</v>
      </c>
      <c r="C9" s="13">
        <v>3014</v>
      </c>
      <c r="D9" s="13">
        <v>312000</v>
      </c>
      <c r="E9" s="13">
        <v>1071</v>
      </c>
      <c r="F9" s="13">
        <v>363760</v>
      </c>
    </row>
    <row r="10" s="4" customFormat="true" ht="40" customHeight="true" spans="1:6">
      <c r="A10" s="15" t="s">
        <v>13</v>
      </c>
      <c r="B10" s="16"/>
      <c r="C10" s="17">
        <f>SUM(C5:C9)</f>
        <v>7417</v>
      </c>
      <c r="D10" s="17">
        <f>SUM(D5:D9)</f>
        <v>774300</v>
      </c>
      <c r="E10" s="17">
        <f>SUM(E5:E9)</f>
        <v>8176</v>
      </c>
      <c r="F10" s="17">
        <f>SUM(F5:F9)</f>
        <v>2482820</v>
      </c>
    </row>
    <row r="11" spans="2:2">
      <c r="B11" s="18"/>
    </row>
    <row r="12" spans="2:2">
      <c r="B12" s="18"/>
    </row>
    <row r="13" spans="2:2">
      <c r="B13" s="18"/>
    </row>
    <row r="14" spans="2:2">
      <c r="B14" s="18"/>
    </row>
    <row r="15" spans="2:2">
      <c r="B15" s="18"/>
    </row>
    <row r="16" spans="2:2">
      <c r="B16" s="18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2023-04-13T18:24:00Z</dcterms:created>
  <dcterms:modified xsi:type="dcterms:W3CDTF">2026-02-05T09:54:32Z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2052-11.8.2.10337</vt:lpwstr>
  </property>
</Properties>
</file>