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<sst xmlns="http://schemas.openxmlformats.org/spreadsheetml/2006/main" count="16" uniqueCount="14">
  <si>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吴忠市2025年10月份高龄老年人基本生活津贴发放统计表</t>
  </si>
  <si>
    <t>序号</t>
  </si>
  <si>
    <t>县（市、区）</t>
  </si>
  <si>
    <t>10月份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</si>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</sst>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1" fontId="20" fillId="0" borderId="0" applyBorder="false" applyAlignment="false" applyProtection="false"/>
    <xf numFmtId="0" fontId="9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20" fillId="0" borderId="0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20" fillId="0" borderId="0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9" borderId="6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5" fillId="4" borderId="10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20" fillId="0" borderId="0" applyBorder="false" applyAlignment="false" applyProtection="false"/>
    <xf numFmtId="0" fontId="8" fillId="24" borderId="0" applyNumberFormat="false" applyBorder="false" applyAlignment="false" applyProtection="false">
      <alignment vertical="center"/>
    </xf>
    <xf numFmtId="44" fontId="20" fillId="0" borderId="0" applyBorder="false" applyAlignment="false" applyProtection="false"/>
    <xf numFmtId="0" fontId="8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 applyProtection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 applyProtection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0" fillId="0" borderId="0" xfId="0" applyFont="true" applyBorder="true" applyAlignment="true" applyProtection="true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C4" sqref="C4"/>
    </sheetView>
  </sheetViews>
  <sheetFormatPr defaultColWidth="8.98333333333333" defaultRowHeight="13.5" outlineLevelCol="5"/>
  <cols>
    <col min="2" max="2" width="19" style="6" customWidth="true"/>
    <col min="3" max="3" width="24.125" customWidth="true"/>
    <col min="4" max="4" width="22.375" customWidth="true"/>
    <col min="5" max="5" width="23.375" customWidth="true"/>
    <col min="6" max="6" width="25.25" customWidth="true"/>
  </cols>
  <sheetData>
    <row r="1" ht="51" customHeight="true" spans="1:6">
      <c r="A1" s="7" t="s">
        <v>0</v>
      </c>
      <c r="B1" s="7"/>
      <c r="C1" s="7"/>
      <c r="D1" s="7"/>
      <c r="E1" s="7"/>
      <c r="F1" s="7"/>
    </row>
    <row r="2" s="1" customFormat="true" ht="34" customHeight="true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true" ht="24" customHeight="true" spans="1:6">
      <c r="A3" s="8"/>
      <c r="B3" s="8"/>
      <c r="C3" s="10" t="s">
        <v>4</v>
      </c>
      <c r="D3" s="10"/>
      <c r="E3" s="10" t="s">
        <v>5</v>
      </c>
      <c r="F3" s="10"/>
    </row>
    <row r="4" s="3" customFormat="true" ht="36" customHeight="true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true" ht="40" customHeight="true" spans="1:6">
      <c r="A5" s="11">
        <v>1</v>
      </c>
      <c r="B5" s="12" t="s">
        <v>8</v>
      </c>
      <c r="C5" s="13">
        <v>1121</v>
      </c>
      <c r="D5" s="13">
        <v>124700</v>
      </c>
      <c r="E5" s="13">
        <v>1832</v>
      </c>
      <c r="F5" s="13">
        <v>557600</v>
      </c>
    </row>
    <row r="6" s="5" customFormat="true" ht="40" customHeight="true" spans="1:6">
      <c r="A6" s="11">
        <v>2</v>
      </c>
      <c r="B6" s="12" t="s">
        <v>9</v>
      </c>
      <c r="C6" s="14">
        <v>742</v>
      </c>
      <c r="D6" s="14">
        <v>76500</v>
      </c>
      <c r="E6" s="14">
        <v>1199</v>
      </c>
      <c r="F6" s="14">
        <v>359390</v>
      </c>
    </row>
    <row r="7" s="5" customFormat="true" ht="40" customHeight="true" spans="1:6">
      <c r="A7" s="11">
        <v>3</v>
      </c>
      <c r="B7" s="12" t="s">
        <v>10</v>
      </c>
      <c r="C7" s="15">
        <v>1478</v>
      </c>
      <c r="D7" s="15">
        <v>152500</v>
      </c>
      <c r="E7" s="15">
        <v>2079</v>
      </c>
      <c r="F7" s="15">
        <v>622790</v>
      </c>
    </row>
    <row r="8" s="4" customFormat="true" ht="40" customHeight="true" spans="1:6">
      <c r="A8" s="11">
        <v>4</v>
      </c>
      <c r="B8" s="12" t="s">
        <v>11</v>
      </c>
      <c r="C8" s="16">
        <v>954</v>
      </c>
      <c r="D8" s="16">
        <v>99800</v>
      </c>
      <c r="E8" s="16">
        <v>1874</v>
      </c>
      <c r="F8" s="16">
        <v>542260</v>
      </c>
    </row>
    <row r="9" s="4" customFormat="true" ht="40" customHeight="true" spans="1:6">
      <c r="A9" s="11">
        <v>5</v>
      </c>
      <c r="B9" s="17" t="s">
        <v>12</v>
      </c>
      <c r="C9" s="14">
        <v>2974</v>
      </c>
      <c r="D9" s="14">
        <v>308200</v>
      </c>
      <c r="E9" s="14">
        <v>1103</v>
      </c>
      <c r="F9" s="14">
        <v>372730</v>
      </c>
    </row>
    <row r="10" s="4" customFormat="true" ht="40" customHeight="true" spans="1:6">
      <c r="A10" s="18" t="s">
        <v>13</v>
      </c>
      <c r="B10" s="19"/>
      <c r="C10" s="20">
        <f>SUM(C5:C9)</f>
        <v>7269</v>
      </c>
      <c r="D10" s="20">
        <f>SUM(D5:D9)</f>
        <v>761700</v>
      </c>
      <c r="E10" s="20">
        <f>SUM(E5:E9)</f>
        <v>8087</v>
      </c>
      <c r="F10" s="20">
        <f>SUM(F5:F9)</f>
        <v>2454770</v>
      </c>
    </row>
    <row r="11" spans="2:2">
      <c r="B11" s="21"/>
    </row>
    <row r="12" spans="2:2">
      <c r="B12" s="21"/>
    </row>
    <row r="13" spans="2:2">
      <c r="B13" s="21"/>
    </row>
    <row r="14" spans="2:2">
      <c r="B14" s="21"/>
    </row>
    <row r="15" spans="2:2">
      <c r="B15" s="21"/>
    </row>
    <row r="16" spans="2:2">
      <c r="B16" s="21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2023-04-17T10:24:00Z</dcterms:created>
  <dcterms:modified xsi:type="dcterms:W3CDTF">2025-11-11T08:51:59Z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2052-11.8.2.10337</vt:lpwstr>
  </property>
</Properties>
</file>