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<sst xmlns="http://schemas.openxmlformats.org/spreadsheetml/2006/main" count="16" uniqueCount="14">
  <si>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吴忠市2025年3月份高龄老年人基本生活津贴发放统计表</t>
  </si>
  <si>
    <t>序号</t>
  </si>
  <si>
    <t>县（市、区）</t>
  </si>
  <si>
    <t>3月份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</si>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</sst>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7" sqref="D7"/>
    </sheetView>
  </sheetViews>
  <sheetFormatPr defaultColWidth="8.98333333333333" defaultRowHeight="13.5" outlineLevelCol="5"/>
  <cols>
    <col min="2" max="2" width="19" style="6" customWidth="1"/>
    <col min="3" max="3" width="24.125" customWidth="1"/>
    <col min="4" max="4" width="22.375" customWidth="1"/>
    <col min="5" max="5" width="23.375" customWidth="1"/>
    <col min="6" max="6" width="25.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1024</v>
      </c>
      <c r="D5" s="13">
        <v>113900</v>
      </c>
      <c r="E5" s="13">
        <v>1793</v>
      </c>
      <c r="F5" s="13">
        <v>543690</v>
      </c>
    </row>
    <row r="6" s="5" customFormat="1" ht="40" customHeight="1" spans="1:6">
      <c r="A6" s="11">
        <v>2</v>
      </c>
      <c r="B6" s="12" t="s">
        <v>9</v>
      </c>
      <c r="C6" s="14">
        <v>656</v>
      </c>
      <c r="D6" s="14">
        <v>67500</v>
      </c>
      <c r="E6" s="14">
        <v>1194</v>
      </c>
      <c r="F6" s="14">
        <v>357990</v>
      </c>
    </row>
    <row r="7" s="5" customFormat="1" ht="40" customHeight="1" spans="1:6">
      <c r="A7" s="11">
        <v>3</v>
      </c>
      <c r="B7" s="12" t="s">
        <v>10</v>
      </c>
      <c r="C7" s="11">
        <v>1445</v>
      </c>
      <c r="D7" s="11">
        <v>149100</v>
      </c>
      <c r="E7" s="11">
        <v>2073</v>
      </c>
      <c r="F7" s="11">
        <v>617970</v>
      </c>
    </row>
    <row r="8" s="4" customFormat="1" ht="40" customHeight="1" spans="1:6">
      <c r="A8" s="11">
        <v>4</v>
      </c>
      <c r="B8" s="12" t="s">
        <v>11</v>
      </c>
      <c r="C8" s="14">
        <v>902</v>
      </c>
      <c r="D8" s="14">
        <v>94100</v>
      </c>
      <c r="E8" s="14">
        <v>1825</v>
      </c>
      <c r="F8" s="14">
        <v>529210</v>
      </c>
    </row>
    <row r="9" s="4" customFormat="1" ht="40" customHeight="1" spans="1:6">
      <c r="A9" s="11">
        <v>5</v>
      </c>
      <c r="B9" s="15" t="s">
        <v>12</v>
      </c>
      <c r="C9" s="16">
        <v>2628</v>
      </c>
      <c r="D9" s="16">
        <v>271700</v>
      </c>
      <c r="E9" s="16">
        <v>1161</v>
      </c>
      <c r="F9" s="16">
        <v>391340</v>
      </c>
    </row>
    <row r="10" s="4" customFormat="1" ht="40" customHeight="1" spans="1:6">
      <c r="A10" s="17" t="s">
        <v>13</v>
      </c>
      <c r="B10" s="18"/>
      <c r="C10" s="19">
        <f>SUM(C5:C9)</f>
        <v>6655</v>
      </c>
      <c r="D10" s="19">
        <f>SUM(D5:D9)</f>
        <v>696300</v>
      </c>
      <c r="E10" s="19">
        <f>SUM(E5:E9)</f>
        <v>8046</v>
      </c>
      <c r="F10" s="19">
        <f>SUM(F5:F9)</f>
        <v>2440200</v>
      </c>
    </row>
    <row r="11" spans="2:2">
      <c r="B11" s="20"/>
    </row>
    <row r="12" spans="2:2">
      <c r="B12" s="20"/>
    </row>
    <row r="13" spans="2:2">
      <c r="B13" s="20"/>
    </row>
    <row r="14" spans="2:2">
      <c r="B14" s="20"/>
    </row>
    <row r="15" spans="2:2">
      <c r="B15" s="20"/>
    </row>
    <row r="16" spans="2:2">
      <c r="B16" s="20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2023-04-12T18:24:00Z</dcterms:created>
  <dcterms:modified xsi:type="dcterms:W3CDTF">2025-04-09T07:14:50Z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2052-12.1.0.20784</vt:lpwstr>
  </property>
</Properties>
</file>